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<sst xmlns="http://schemas.openxmlformats.org/spreadsheetml/2006/main" count="48" uniqueCount="46">
  <si>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</si>
  <si>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</si>
  <si>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</si>
  <si>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</si>
  <si>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</si>
  <si>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</si>
  <si>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</si>
  <si>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</si>
  <si>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</si>
  <si>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</si>
  <si>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</si>
  <si>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</si>
  <si>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</si>
  <si>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</si>
  <si>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</si>
  <si>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</si>
  <si>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</si>
  <si>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</si>
  <si>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</si>
  <si>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</si>
  <si>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</si>
  <si>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</si>
  <si>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МАОУ "Школа № 60"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</si>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</sst>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22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27</v>
      </c>
      <c r="C4" s="27" t="s">
        <v>33</v>
      </c>
      <c r="D4" s="23" t="s">
        <v>30</v>
      </c>
      <c r="E4" s="23">
        <v>290</v>
      </c>
      <c r="F4" s="30">
        <v>83.55</v>
      </c>
      <c r="G4" s="26">
        <v>570.86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28</v>
      </c>
      <c r="C5" s="28" t="s">
        <v>34</v>
      </c>
      <c r="D5" s="24" t="s">
        <v>31</v>
      </c>
      <c r="E5" s="23">
        <v>200</v>
      </c>
      <c r="F5" s="31">
        <v>3.88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29</v>
      </c>
      <c r="C6" s="28"/>
      <c r="D6" s="25" t="s">
        <v>17</v>
      </c>
      <c r="E6" s="25">
        <v>41</v>
      </c>
      <c r="F6" s="25">
        <v>4.3</v>
      </c>
      <c r="G6" s="26">
        <v>98.4</v>
      </c>
      <c r="H6" s="26">
        <v>3.16</v>
      </c>
      <c r="I6" s="26">
        <v>0.33</v>
      </c>
      <c r="J6" s="26">
        <v>20.95</v>
      </c>
    </row>
    <row r="7" spans="1:10" ht="25.5" x14ac:dyDescent="0.25">
      <c r="A7" s="5"/>
      <c r="B7" s="22" t="s">
        <v>26</v>
      </c>
      <c r="C7" s="29" t="s">
        <v>35</v>
      </c>
      <c r="D7" s="24" t="s">
        <v>32</v>
      </c>
      <c r="E7" s="23">
        <v>60</v>
      </c>
      <c r="F7" s="25">
        <v>10.87</v>
      </c>
      <c r="G7" s="26">
        <v>53.7</v>
      </c>
      <c r="H7" s="26">
        <v>1.01</v>
      </c>
      <c r="I7" s="26">
        <v>3.06</v>
      </c>
      <c r="J7" s="26">
        <v>5.7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591</v>
      </c>
      <c r="F9" s="19">
        <f t="shared" si="0"/>
        <v>102.6</v>
      </c>
      <c r="G9" s="32">
        <f t="shared" si="0"/>
        <v>760.28000000000009</v>
      </c>
      <c r="H9" s="32">
        <f t="shared" si="0"/>
        <v>24.12</v>
      </c>
      <c r="I9" s="32">
        <f t="shared" si="0"/>
        <v>36.86</v>
      </c>
      <c r="J9" s="33">
        <f t="shared" si="0"/>
        <v>82.490000000000009</v>
      </c>
    </row>
    <row r="10" spans="1:10" x14ac:dyDescent="0.25">
      <c r="A10" s="5" t="s">
        <v>10</v>
      </c>
      <c r="B10" s="22" t="s">
        <v>26</v>
      </c>
      <c r="C10" s="28" t="s">
        <v>41</v>
      </c>
      <c r="D10" s="24" t="s">
        <v>36</v>
      </c>
      <c r="E10" s="23">
        <v>100</v>
      </c>
      <c r="F10" s="34">
        <v>25.88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42</v>
      </c>
      <c r="D11" s="23" t="s">
        <v>37</v>
      </c>
      <c r="E11" s="23">
        <v>200</v>
      </c>
      <c r="F11" s="25">
        <v>17.02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43</v>
      </c>
      <c r="D12" s="23" t="s">
        <v>38</v>
      </c>
      <c r="E12" s="23">
        <v>100</v>
      </c>
      <c r="F12" s="31">
        <v>51.91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44</v>
      </c>
      <c r="D13" s="23" t="s">
        <v>39</v>
      </c>
      <c r="E13" s="23">
        <v>160</v>
      </c>
      <c r="F13" s="31">
        <v>24.16</v>
      </c>
      <c r="G13" s="26">
        <v>278.86</v>
      </c>
      <c r="H13" s="26">
        <v>9.18</v>
      </c>
      <c r="I13" s="26">
        <v>6.37</v>
      </c>
      <c r="J13" s="26">
        <v>45.04</v>
      </c>
    </row>
    <row r="14" spans="1:10" ht="25.5" x14ac:dyDescent="0.25">
      <c r="A14" s="5"/>
      <c r="B14" s="22" t="s">
        <v>15</v>
      </c>
      <c r="C14" s="28" t="s">
        <v>45</v>
      </c>
      <c r="D14" s="24" t="s">
        <v>40</v>
      </c>
      <c r="E14" s="25">
        <v>200</v>
      </c>
      <c r="F14" s="25">
        <v>16.59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45</v>
      </c>
      <c r="F15" s="25">
        <v>4.8099999999999996</v>
      </c>
      <c r="G15" s="26">
        <v>108</v>
      </c>
      <c r="H15" s="26">
        <v>3.46</v>
      </c>
      <c r="I15" s="26">
        <v>0.36</v>
      </c>
      <c r="J15" s="26">
        <v>22.99</v>
      </c>
    </row>
    <row r="16" spans="1:10" x14ac:dyDescent="0.25">
      <c r="A16" s="5"/>
      <c r="B16" s="22" t="s">
        <v>24</v>
      </c>
      <c r="C16" s="13"/>
      <c r="D16" s="25" t="s">
        <v>23</v>
      </c>
      <c r="E16" s="25">
        <v>30</v>
      </c>
      <c r="F16" s="31">
        <v>3.16</v>
      </c>
      <c r="G16" s="26">
        <v>62.1</v>
      </c>
      <c r="H16" s="26">
        <v>2.04</v>
      </c>
      <c r="I16" s="26">
        <v>0.39</v>
      </c>
      <c r="J16" s="26">
        <v>12.21</v>
      </c>
    </row>
    <row r="17" spans="1:10" ht="15.75" thickBot="1" x14ac:dyDescent="0.3">
      <c r="A17" s="6"/>
      <c r="B17" s="9"/>
      <c r="C17" s="7"/>
      <c r="D17" s="20" t="s">
        <v>25</v>
      </c>
      <c r="E17" s="11">
        <f>SUM(E10:E16)</f>
        <v>835</v>
      </c>
      <c r="F17" s="35">
        <f t="shared" ref="F17:J17" si="1">SUM(F10:F16)</f>
        <v>143.53</v>
      </c>
      <c r="G17" s="36">
        <f t="shared" si="1"/>
        <v>847.29000000000008</v>
      </c>
      <c r="H17" s="36">
        <f t="shared" si="1"/>
        <v>32.770000000000003</v>
      </c>
      <c r="I17" s="36">
        <f t="shared" si="1"/>
        <v>29.92</v>
      </c>
      <c r="J17" s="37">
        <f t="shared" si="1"/>
        <v>111.78999999999999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2026-10-11T06:21:18Z</dcterms:modified>
</cp:coreProperties>
</file>