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<sst xmlns="http://schemas.openxmlformats.org/spreadsheetml/2006/main" count="40" uniqueCount="36">
  <si>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</si>
  <si>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</si>
  <si>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</si>
  <si>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</si>
  <si>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</si>
  <si>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</si>
  <si>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</si>
  <si>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</si>
  <si>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</si>
  <si>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</si>
  <si>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</si>
  <si>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</si>
  <si>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</si>
  <si>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</si>
  <si>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</si>
  <si>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</si>
  <si>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</si>
  <si>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</si>
  <si>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</si>
  <si>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</si>
  <si>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</si>
  <si>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</si>
  <si>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</si>
  <si>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</si>
  <si>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</si>
  <si>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</si>
  <si>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</si>
  <si>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</si>
  <si>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</si>
  <si>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Хлеб Бородинский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</si>
  <si>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</si>
  <si>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</si>
  <si>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</si>
  <si>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хлеб черн.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</si>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</sst>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16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34</v>
      </c>
      <c r="F5" s="12">
        <v>2.44</v>
      </c>
      <c r="G5" s="12">
        <v>81.599999999999994</v>
      </c>
      <c r="H5" s="12">
        <v>2.62</v>
      </c>
      <c r="I5" s="12">
        <v>0.27</v>
      </c>
      <c r="J5" s="12">
        <v>17.37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2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4" t="s">
        <v>23</v>
      </c>
      <c r="C8" s="12">
        <v>1104</v>
      </c>
      <c r="D8" s="11" t="s">
        <v>34</v>
      </c>
      <c r="E8" s="12">
        <v>65</v>
      </c>
      <c r="F8" s="12">
        <v>12.56</v>
      </c>
      <c r="G8" s="12">
        <v>55.43</v>
      </c>
      <c r="H8" s="12">
        <v>0.91</v>
      </c>
      <c r="I8" s="12">
        <v>3.96</v>
      </c>
      <c r="J8" s="12">
        <v>4.16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539</v>
      </c>
      <c r="F9" s="16">
        <f t="shared" si="0"/>
        <v>76.45</v>
      </c>
      <c r="G9" s="16">
        <f t="shared" si="0"/>
        <v>531.42999999999995</v>
      </c>
      <c r="H9" s="16">
        <f t="shared" si="0"/>
        <v>16.47</v>
      </c>
      <c r="I9" s="16">
        <f t="shared" si="0"/>
        <v>20.46</v>
      </c>
      <c r="J9" s="17">
        <f t="shared" si="0"/>
        <v>71.75</v>
      </c>
    </row>
    <row r="10" spans="1:10" x14ac:dyDescent="0.25">
      <c r="A10" s="5" t="s">
        <v>10</v>
      </c>
      <c r="B10" s="21" t="s">
        <v>33</v>
      </c>
      <c r="C10" s="12">
        <v>615</v>
      </c>
      <c r="D10" s="11" t="s">
        <v>29</v>
      </c>
      <c r="E10" s="26">
        <v>30</v>
      </c>
      <c r="F10" s="26">
        <v>2.17</v>
      </c>
      <c r="G10" s="26">
        <v>62.1</v>
      </c>
      <c r="H10" s="26">
        <v>2.04</v>
      </c>
      <c r="I10" s="26">
        <v>0.39</v>
      </c>
      <c r="J10" s="26">
        <v>12.21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26">
        <v>45</v>
      </c>
      <c r="F11" s="26">
        <v>3.24</v>
      </c>
      <c r="G11" s="26">
        <v>108</v>
      </c>
      <c r="H11" s="26">
        <v>3.46</v>
      </c>
      <c r="I11" s="26">
        <v>0.36</v>
      </c>
      <c r="J11" s="26">
        <v>22.99</v>
      </c>
    </row>
    <row r="12" spans="1:10" ht="25.5" x14ac:dyDescent="0.25">
      <c r="A12" s="5"/>
      <c r="B12" s="22" t="s">
        <v>19</v>
      </c>
      <c r="C12" s="12">
        <v>1031</v>
      </c>
      <c r="D12" s="11" t="s">
        <v>30</v>
      </c>
      <c r="E12" s="26">
        <v>200</v>
      </c>
      <c r="F12" s="26">
        <v>59.75</v>
      </c>
      <c r="G12" s="26">
        <v>327.06</v>
      </c>
      <c r="H12" s="26">
        <v>12.91</v>
      </c>
      <c r="I12" s="26">
        <v>21.12</v>
      </c>
      <c r="J12" s="26">
        <v>21.04</v>
      </c>
    </row>
    <row r="13" spans="1:10" x14ac:dyDescent="0.25">
      <c r="A13" s="5"/>
      <c r="B13" s="22" t="s">
        <v>24</v>
      </c>
      <c r="C13" s="12">
        <v>1113</v>
      </c>
      <c r="D13" s="11" t="s">
        <v>31</v>
      </c>
      <c r="E13" s="26">
        <v>200</v>
      </c>
      <c r="F13" s="26">
        <v>10.1</v>
      </c>
      <c r="G13" s="26">
        <v>82.31</v>
      </c>
      <c r="H13" s="26">
        <v>1.59</v>
      </c>
      <c r="I13" s="26">
        <v>2.17</v>
      </c>
      <c r="J13" s="26">
        <v>13.73</v>
      </c>
    </row>
    <row r="14" spans="1:10" x14ac:dyDescent="0.25">
      <c r="A14" s="5"/>
      <c r="B14" s="10" t="s">
        <v>25</v>
      </c>
      <c r="C14" s="12">
        <v>620</v>
      </c>
      <c r="D14" s="11" t="s">
        <v>32</v>
      </c>
      <c r="E14" s="26">
        <v>200</v>
      </c>
      <c r="F14" s="26">
        <v>15.44</v>
      </c>
      <c r="G14" s="26">
        <v>53.65</v>
      </c>
      <c r="H14" s="26">
        <v>0.49</v>
      </c>
      <c r="I14" s="26">
        <v>7.0000000000000007E-2</v>
      </c>
      <c r="J14" s="26">
        <v>12.71</v>
      </c>
    </row>
    <row r="15" spans="1:10" x14ac:dyDescent="0.25">
      <c r="A15" s="5"/>
      <c r="B15" s="24" t="s">
        <v>23</v>
      </c>
      <c r="C15" s="12">
        <v>760</v>
      </c>
      <c r="D15" s="25" t="s">
        <v>35</v>
      </c>
      <c r="E15" s="26">
        <v>65</v>
      </c>
      <c r="F15" s="26">
        <v>16.329999999999998</v>
      </c>
      <c r="G15" s="26">
        <v>40.06</v>
      </c>
      <c r="H15" s="26">
        <v>0.56000000000000005</v>
      </c>
      <c r="I15" s="26">
        <v>3.3</v>
      </c>
      <c r="J15" s="26">
        <v>1.73</v>
      </c>
    </row>
    <row r="16" spans="1:10" x14ac:dyDescent="0.25">
      <c r="A16" s="5"/>
      <c r="B16" s="24"/>
      <c r="C16" s="12"/>
      <c r="D16" s="25"/>
      <c r="E16" s="12"/>
      <c r="F16" s="12"/>
      <c r="G16" s="12"/>
      <c r="H16" s="12"/>
      <c r="I16" s="12"/>
      <c r="J16" s="12"/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740</v>
      </c>
      <c r="F17" s="19">
        <f t="shared" ref="F17:J17" si="1">SUM(F10:F16)</f>
        <v>107.02999999999999</v>
      </c>
      <c r="G17" s="19">
        <f t="shared" si="1"/>
        <v>673.18000000000006</v>
      </c>
      <c r="H17" s="19">
        <f t="shared" si="1"/>
        <v>21.049999999999997</v>
      </c>
      <c r="I17" s="19">
        <f t="shared" si="1"/>
        <v>27.41</v>
      </c>
      <c r="J17" s="20">
        <f t="shared" si="1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2024-11-07T13:54:18Z</dcterms:modified>
</cp:coreProperties>
</file>