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<sst xmlns="http://schemas.openxmlformats.org/spreadsheetml/2006/main" count="40" uniqueCount="35">
  <si>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</si>
  <si>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</si>
  <si>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</si>
  <si>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</si>
  <si>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</si>
  <si>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</si>
  <si>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</si>
  <si>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</si>
  <si>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</si>
  <si>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</si>
  <si>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</si>
  <si>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</si>
  <si>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</si>
  <si>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</si>
  <si>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</si>
  <si>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</si>
  <si>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</si>
  <si>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</si>
  <si>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</si>
  <si>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</si>
  <si>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</si>
  <si>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</si>
  <si>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</si>
  <si>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</si>
  <si>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</si>
  <si>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</si>
  <si>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Чай с сахаром № 376-2011</t>
  </si>
  <si>
    <t>Каша пшенная рассыпчатая № 302-11</t>
  </si>
  <si>
    <t>Котлеты мясные (особые) № 269-2011</t>
  </si>
  <si>
    <t>Огурцы натуральные свежие № 71-15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</si>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</sst>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2" borderId="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1" xfId="0" applyFont="1" applyBorder="1"/>
    <xf numFmtId="0" fontId="6" fillId="2" borderId="12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4" fillId="2" borderId="8" xfId="0" applyFont="1" applyFill="1" applyBorder="1" applyAlignment="1">
      <alignment vertical="center" wrapText="1"/>
    </xf>
    <xf numFmtId="0" fontId="5" fillId="2" borderId="12" xfId="0" applyFont="1" applyFill="1" applyBorder="1" applyProtection="1">
      <protection locked="0"/>
    </xf>
    <xf numFmtId="0" fontId="5" fillId="0" borderId="13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42578125" bestFit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23</v>
      </c>
      <c r="C1" s="28"/>
      <c r="D1" s="29"/>
      <c r="E1" s="1" t="s">
        <v>11</v>
      </c>
      <c r="F1" s="2"/>
      <c r="G1" s="1"/>
      <c r="H1" s="1"/>
      <c r="I1" s="1" t="s">
        <v>14</v>
      </c>
      <c r="J1" s="3">
        <v>45567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14" t="s">
        <v>2</v>
      </c>
      <c r="C3" s="15" t="s">
        <v>12</v>
      </c>
      <c r="D3" s="15" t="s">
        <v>3</v>
      </c>
      <c r="E3" s="15" t="s">
        <v>13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4" t="s">
        <v>9</v>
      </c>
      <c r="B4" s="21" t="s">
        <v>16</v>
      </c>
      <c r="C4" s="11">
        <v>801</v>
      </c>
      <c r="D4" s="10" t="s">
        <v>27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1">
        <v>38</v>
      </c>
    </row>
    <row r="5" spans="1:10" x14ac:dyDescent="0.25">
      <c r="A5" s="5"/>
      <c r="B5" s="21" t="s">
        <v>24</v>
      </c>
      <c r="C5" s="11">
        <v>682</v>
      </c>
      <c r="D5" s="10" t="s">
        <v>26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1">
        <v>9.52</v>
      </c>
    </row>
    <row r="6" spans="1:10" x14ac:dyDescent="0.25">
      <c r="A6" s="5"/>
      <c r="B6" s="21" t="s">
        <v>22</v>
      </c>
      <c r="C6" s="11">
        <v>616</v>
      </c>
      <c r="D6" s="10" t="s">
        <v>17</v>
      </c>
      <c r="E6" s="11">
        <v>36</v>
      </c>
      <c r="F6" s="11">
        <v>2.58</v>
      </c>
      <c r="G6" s="11">
        <v>86.4</v>
      </c>
      <c r="H6" s="11">
        <v>2.77</v>
      </c>
      <c r="I6" s="11">
        <v>0.28999999999999998</v>
      </c>
      <c r="J6" s="11">
        <v>18.399999999999999</v>
      </c>
    </row>
    <row r="7" spans="1:10" ht="15.75" thickBot="1" x14ac:dyDescent="0.3">
      <c r="A7" s="5"/>
      <c r="B7" s="21" t="s">
        <v>20</v>
      </c>
      <c r="C7" s="11">
        <v>1107</v>
      </c>
      <c r="D7" s="10" t="s">
        <v>28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1">
        <v>11.34</v>
      </c>
    </row>
    <row r="8" spans="1:10" x14ac:dyDescent="0.25">
      <c r="A8" s="5"/>
      <c r="B8" s="26" t="s">
        <v>21</v>
      </c>
      <c r="C8" s="11">
        <v>1048</v>
      </c>
      <c r="D8" s="10" t="s">
        <v>29</v>
      </c>
      <c r="E8" s="11">
        <v>70</v>
      </c>
      <c r="F8" s="11">
        <v>13.93</v>
      </c>
      <c r="G8" s="11">
        <v>9.8000000000000007</v>
      </c>
      <c r="H8" s="11">
        <v>0.56000000000000005</v>
      </c>
      <c r="I8" s="11">
        <v>0.7</v>
      </c>
      <c r="J8" s="11">
        <v>1.82</v>
      </c>
    </row>
    <row r="9" spans="1:10" ht="15.75" thickBot="1" x14ac:dyDescent="0.3">
      <c r="A9" s="6"/>
      <c r="B9" s="25"/>
      <c r="C9" s="17"/>
      <c r="D9" s="18" t="s">
        <v>18</v>
      </c>
      <c r="E9" s="19">
        <f t="shared" ref="E9:J9" si="0">SUM(E4:E8)</f>
        <v>546</v>
      </c>
      <c r="F9" s="19">
        <f t="shared" si="0"/>
        <v>76.45</v>
      </c>
      <c r="G9" s="19">
        <f t="shared" si="0"/>
        <v>585.13999999999987</v>
      </c>
      <c r="H9" s="19">
        <f t="shared" si="0"/>
        <v>19.889999999999997</v>
      </c>
      <c r="I9" s="19">
        <f t="shared" si="0"/>
        <v>21.93</v>
      </c>
      <c r="J9" s="20">
        <f t="shared" si="0"/>
        <v>79.079999999999984</v>
      </c>
    </row>
    <row r="10" spans="1:10" x14ac:dyDescent="0.25">
      <c r="A10" s="5" t="s">
        <v>10</v>
      </c>
      <c r="B10" s="21" t="s">
        <v>19</v>
      </c>
      <c r="C10" s="12">
        <v>763</v>
      </c>
      <c r="D10" s="10" t="s">
        <v>30</v>
      </c>
      <c r="E10" s="11">
        <v>200</v>
      </c>
      <c r="F10" s="11">
        <v>10.24</v>
      </c>
      <c r="G10" s="11">
        <v>118.26</v>
      </c>
      <c r="H10" s="11">
        <v>4.0599999999999996</v>
      </c>
      <c r="I10" s="11">
        <v>4.26</v>
      </c>
      <c r="J10" s="11">
        <v>15.56</v>
      </c>
    </row>
    <row r="11" spans="1:10" ht="19.5" customHeight="1" x14ac:dyDescent="0.25">
      <c r="A11" s="5"/>
      <c r="B11" s="21" t="s">
        <v>16</v>
      </c>
      <c r="C11" s="11">
        <v>764</v>
      </c>
      <c r="D11" s="10" t="s">
        <v>31</v>
      </c>
      <c r="E11" s="11">
        <v>150</v>
      </c>
      <c r="F11" s="11">
        <v>16.47</v>
      </c>
      <c r="G11" s="11">
        <v>183.67</v>
      </c>
      <c r="H11" s="11">
        <v>5.24</v>
      </c>
      <c r="I11" s="11">
        <v>4.28</v>
      </c>
      <c r="J11" s="11">
        <v>31.02</v>
      </c>
    </row>
    <row r="12" spans="1:10" x14ac:dyDescent="0.25">
      <c r="A12" s="5"/>
      <c r="B12" s="21" t="s">
        <v>15</v>
      </c>
      <c r="C12" s="11">
        <v>765</v>
      </c>
      <c r="D12" s="10" t="s">
        <v>32</v>
      </c>
      <c r="E12" s="11">
        <v>200</v>
      </c>
      <c r="F12" s="11">
        <v>6.42</v>
      </c>
      <c r="G12" s="11">
        <v>78.099999999999994</v>
      </c>
      <c r="H12" s="11">
        <v>0.46</v>
      </c>
      <c r="I12" s="11">
        <v>0</v>
      </c>
      <c r="J12" s="11">
        <v>19.78</v>
      </c>
    </row>
    <row r="13" spans="1:10" x14ac:dyDescent="0.25">
      <c r="A13" s="5"/>
      <c r="B13" s="21" t="s">
        <v>22</v>
      </c>
      <c r="C13" s="11">
        <v>608</v>
      </c>
      <c r="D13" s="10" t="s">
        <v>17</v>
      </c>
      <c r="E13" s="11">
        <v>49</v>
      </c>
      <c r="F13" s="11">
        <v>3.48</v>
      </c>
      <c r="G13" s="11">
        <v>117.6</v>
      </c>
      <c r="H13" s="11">
        <v>3.77</v>
      </c>
      <c r="I13" s="11">
        <v>0.39</v>
      </c>
      <c r="J13" s="11">
        <v>25.04</v>
      </c>
    </row>
    <row r="14" spans="1:10" ht="15.75" thickBot="1" x14ac:dyDescent="0.3">
      <c r="A14" s="5"/>
      <c r="B14" s="21" t="s">
        <v>20</v>
      </c>
      <c r="C14" s="11">
        <v>766</v>
      </c>
      <c r="D14" s="10" t="s">
        <v>33</v>
      </c>
      <c r="E14" s="11">
        <v>90</v>
      </c>
      <c r="F14" s="11">
        <v>62.94</v>
      </c>
      <c r="G14" s="11">
        <v>203.09</v>
      </c>
      <c r="H14" s="11">
        <v>25.19</v>
      </c>
      <c r="I14" s="11">
        <v>9.84</v>
      </c>
      <c r="J14" s="11">
        <v>0.44</v>
      </c>
    </row>
    <row r="15" spans="1:10" x14ac:dyDescent="0.25">
      <c r="A15" s="5"/>
      <c r="B15" s="26" t="s">
        <v>21</v>
      </c>
      <c r="C15" s="11">
        <v>615</v>
      </c>
      <c r="D15" s="10" t="s">
        <v>34</v>
      </c>
      <c r="E15" s="11">
        <v>65</v>
      </c>
      <c r="F15" s="11">
        <v>7.48</v>
      </c>
      <c r="G15" s="11">
        <v>58.4</v>
      </c>
      <c r="H15" s="11">
        <v>0.88</v>
      </c>
      <c r="I15" s="11">
        <v>3.95</v>
      </c>
      <c r="J15" s="11">
        <v>5.1100000000000003</v>
      </c>
    </row>
    <row r="16" spans="1:10" x14ac:dyDescent="0.25">
      <c r="A16" s="5"/>
      <c r="B16" s="21"/>
      <c r="C16" s="11"/>
      <c r="D16" s="10"/>
      <c r="E16" s="11"/>
      <c r="F16" s="11"/>
      <c r="G16" s="11"/>
      <c r="H16" s="11"/>
      <c r="I16" s="11"/>
      <c r="J16" s="13"/>
    </row>
    <row r="17" spans="1:10" ht="15.75" thickBot="1" x14ac:dyDescent="0.3">
      <c r="A17" s="6"/>
      <c r="B17" s="22"/>
      <c r="C17" s="23"/>
      <c r="D17" s="24" t="s">
        <v>25</v>
      </c>
      <c r="E17" s="8">
        <f>SUM(E10:E16)</f>
        <v>754</v>
      </c>
      <c r="F17" s="8">
        <f t="shared" ref="F17:J17" si="1">SUM(F10:F16)</f>
        <v>107.03</v>
      </c>
      <c r="G17" s="8">
        <f t="shared" si="1"/>
        <v>759.12</v>
      </c>
      <c r="H17" s="8">
        <f t="shared" si="1"/>
        <v>39.6</v>
      </c>
      <c r="I17" s="8">
        <f t="shared" si="1"/>
        <v>22.72</v>
      </c>
      <c r="J17" s="9">
        <f t="shared" si="1"/>
        <v>96.95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2024-09-27T16:11:19Z</dcterms:modified>
</cp:coreProperties>
</file>